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E5C43B41-FB61-4908-8293-7D848C6D59D0}" xr6:coauthVersionLast="47" xr6:coauthVersionMax="47" xr10:uidLastSave="{00000000-0000-0000-0000-000000000000}"/>
  <bookViews>
    <workbookView xWindow="-120" yWindow="-120" windowWidth="29040" windowHeight="15840" xr2:uid="{4D70AC3A-8BD1-43FF-959A-29DFE8DA5B16}"/>
  </bookViews>
  <sheets>
    <sheet name="КПК0611600" sheetId="2" r:id="rId1"/>
  </sheets>
  <definedNames>
    <definedName name="__DATEDOC">КПК0611600!$AO$7</definedName>
    <definedName name="__EDRPOU">КПК0611600!$AU$13</definedName>
    <definedName name="__EDRPOU_VV">КПК0611600!$AU$16</definedName>
    <definedName name="__KFKV">КПК0611600!$AA$19</definedName>
    <definedName name="__KLB">КПК0611600!$BE$19</definedName>
    <definedName name="__KPKVKMB">КПК0611600!$B$19</definedName>
    <definedName name="__KTPKVKMB">КПК0611600!$N$19</definedName>
    <definedName name="__KTVKVK">КПК0611600!$B$13</definedName>
    <definedName name="__KTVKVKVV">КПК0611600!$B$16</definedName>
    <definedName name="__NAME_ORGVV">КПК0611600!$N$16</definedName>
    <definedName name="__NAME_TPKVKMB">КПК0611600!$AK$19</definedName>
    <definedName name="_AS_SF">КПК0611600!$I$23</definedName>
    <definedName name="_AS_TOTAL">КПК0611600!$U$22</definedName>
    <definedName name="_AS_ZF">КПК0611600!$AS$22</definedName>
    <definedName name="_BASES">КПК0611600!$A$26</definedName>
    <definedName name="_DATE2">КПК0611600!$A$87</definedName>
    <definedName name="_DATEDOC">КПК0611600!$AO$7</definedName>
    <definedName name="_GOAL">КПК0611600!$A$34</definedName>
    <definedName name="_HBOS">КПК0611600!$AO$79</definedName>
    <definedName name="_HBOSFO">КПК0611600!$AO$85</definedName>
    <definedName name="_NAME_FINORG">КПК0611600!$A$82</definedName>
    <definedName name="_NUMDOC">КПК0611600!$AW$7</definedName>
    <definedName name="_R01G3">КПК0611600!$AC$48</definedName>
    <definedName name="_R01G4">КПК0611600!$AK$48</definedName>
    <definedName name="_R01G5">КПК0611600!$AS$48</definedName>
    <definedName name="_R02G3">КПК0611600!$AB$57</definedName>
    <definedName name="_R02G4">КПК0611600!$AJ$57</definedName>
    <definedName name="_R02G5">КПК0611600!$AR$57</definedName>
    <definedName name="T1RXXXXG1S">КПК0611600!$A$30</definedName>
    <definedName name="T1RXXXXG2S">КПК0611600!$G$30</definedName>
    <definedName name="T2RXXXXG1S">КПК0611600!$A$38</definedName>
    <definedName name="T2RXXXXG2S">КПК0611600!$G$38</definedName>
    <definedName name="T3RXXXXG1S">КПК0611600!$A$46</definedName>
    <definedName name="T3RXXXXG2S">КПК0611600!$D$46</definedName>
    <definedName name="T3RXXXXG3">КПК0611600!$AC$46</definedName>
    <definedName name="T3RXXXXG4">КПК0611600!$AK$46</definedName>
    <definedName name="T3RXXXXG5">КПК0611600!$AS$46</definedName>
    <definedName name="T4RXXXXG1S">КПК0611600!$A$55</definedName>
    <definedName name="T4RXXXXG2S">КПК0611600!$D$55</definedName>
    <definedName name="T4RXXXXG3">КПК0611600!$AB$55</definedName>
    <definedName name="T4RXXXXG4">КПК0611600!$AJ$55</definedName>
    <definedName name="T4RXXXXG5">КПК0611600!$AR$55</definedName>
    <definedName name="T5RXXXXG1S">КПК0611600!$A$63</definedName>
    <definedName name="T5RXXXXG2S">КПК0611600!$G$63</definedName>
    <definedName name="T5RXXXXG3S">КПК0611600!$Z$63</definedName>
    <definedName name="T5RXXXXG4S">КПК0611600!$AE$63</definedName>
    <definedName name="T5RXXXXG5">КПК0611600!$AO$63</definedName>
    <definedName name="T5RXXXXG6">КПК0611600!$AW$63</definedName>
    <definedName name="T5RXXXXG7">КПК0611600!$BE$63</definedName>
    <definedName name="T6RXXXXG1S">КПК0611600!$A$69</definedName>
    <definedName name="T6RXXXXG2S">КПК0611600!$G$69</definedName>
    <definedName name="T6RXXXXG3S">КПК0611600!$Z$69</definedName>
    <definedName name="T6RXXXXG4S">КПК0611600!$AE$69</definedName>
    <definedName name="T6RXXXXG5">КПК0611600!$AO$69</definedName>
    <definedName name="T6RXXXXG6">КПК0611600!$AW$69</definedName>
    <definedName name="T6RXXXXG7">КПК0611600!$BE$69</definedName>
    <definedName name="T7RXXXXG1S">КПК0611600!$A$72</definedName>
    <definedName name="T7RXXXXG2S">КПК0611600!$G$72</definedName>
    <definedName name="T7RXXXXG3S">КПК0611600!$Z$72</definedName>
    <definedName name="T7RXXXXG4S">КПК0611600!$AE$72</definedName>
    <definedName name="T7RXXXXG5">КПК0611600!$AO$72</definedName>
    <definedName name="T7RXXXXG6">КПК0611600!$AW$72</definedName>
    <definedName name="T7RXXXXG7">КПК0611600!$BE$72</definedName>
    <definedName name="T8RXXXXG1S">КПК0611600!$A$75</definedName>
    <definedName name="T8RXXXXG2S">КПК0611600!$G$75</definedName>
    <definedName name="T8RXXXXG3S">КПК0611600!$Z$75</definedName>
    <definedName name="T8RXXXXG4S">КПК0611600!$AE$75</definedName>
    <definedName name="T8RXXXXG5">КПК0611600!$AO$75</definedName>
    <definedName name="T8RXXXXG6">КПК0611600!$AW$75</definedName>
    <definedName name="T8RXXXXG7">КПК0611600!$BE$75</definedName>
    <definedName name="TABL1">КПК0611600!$A$30:$BL$30</definedName>
    <definedName name="TABL2">КПК0611600!$A$38:$BL$38</definedName>
    <definedName name="TABL3">КПК0611600!$A$46:$AZ$46</definedName>
    <definedName name="TABL4">КПК0611600!$A$55:$AY$55</definedName>
    <definedName name="TABL5">КПК0611600!$A$63:$BL$63</definedName>
    <definedName name="TABL6">КПК0611600!$A$69:$BL$69</definedName>
    <definedName name="TABL7">КПК0611600!$A$72:$BL$72</definedName>
    <definedName name="TABL8">КПК0611600!$A$75:$BL$75</definedName>
    <definedName name="бюджетної_програми_місцевого_бюджету_на__ye__рік">"A11"</definedName>
    <definedName name="_xlnm.Print_Area" localSheetId="0">КПК0611600!$A$1:$BM$89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<sst xmlns="http://schemas.openxmlformats.org/spreadsheetml/2006/main" count="160" uniqueCount="132">
  <si>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</si>
  <si>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</si>
  <si>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</si>
  <si>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</si>
  <si>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</si>
  <si>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</si>
  <si>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</si>
  <si>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</si>
  <si>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</si>
  <si>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</si>
  <si>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</si>
  <si>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</si>
  <si>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</si>
  <si>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</si>
  <si>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</si>
  <si>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</si>
  <si>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</si>
  <si>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</si>
  <si>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</si>
  <si>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</si>
  <si>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</si>
  <si>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</si>
  <si>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</si>
  <si>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</si>
  <si>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</si>
  <si>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</si>
  <si>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</si>
  <si>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</si>
  <si>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</si>
  <si>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</si>
  <si>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</si>
  <si>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</si>
  <si>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</si>
  <si>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</si>
  <si>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</si>
  <si>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</si>
  <si>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</si>
  <si>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</si>
  <si>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</si>
  <si>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</si>
  <si>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</si>
  <si>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</si>
  <si>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</si>
  <si>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</si>
  <si>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</si>
  <si>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</si>
  <si>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</si>
  <si>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</si>
  <si>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</si>
  <si>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</si>
  <si>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</si>
  <si>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</si>
  <si>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</si>
  <si>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</si>
  <si>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</si>
  <si>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</si>
  <si>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</si>
  <si>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</si>
  <si>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</si>
  <si>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</si>
  <si>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</si>
  <si>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</si>
  <si>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</si>
  <si>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</si>
  <si>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</si>
  <si>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</si>
  <si>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</si>
  <si>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</si>
  <si>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</si>
  <si>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</si>
  <si>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</si>
  <si>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</si>
  <si>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</si>
  <si>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</si>
  <si>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</si>
  <si>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</si>
  <si>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</si>
  <si>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</si>
  <si>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</si>
  <si>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</si>
  <si>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</si>
  <si>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</si>
  <si>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</si>
  <si>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</si>
  <si>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</si>
  <si>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</si>
  <si>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</si>
  <si>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</si>
  <si>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</si>
  <si>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</si>
  <si>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</si>
  <si>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</si>
  <si>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</si>
  <si>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</si>
  <si>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</si>
  <si>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</si>
  <si>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</si>
  <si>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40416097</t>
  </si>
  <si>
    <t>0451100000</t>
  </si>
  <si>
    <t>0600000</t>
  </si>
  <si>
    <t>0610000</t>
  </si>
  <si>
    <t>0611600</t>
  </si>
  <si>
    <t>1600</t>
  </si>
  <si>
    <t>0990</t>
  </si>
  <si>
    <t>Створити сприятливі умови педагогічним працівникам за роботу в період воєнного стану</t>
  </si>
  <si>
    <t>здійснення доплати педагогічним працівникам за роботу в несприятливих умовах</t>
  </si>
  <si>
    <t>Здійснення доплати педагогічним працівникам за роботу в несприятливих умовах</t>
  </si>
  <si>
    <t>штатний розпис</t>
  </si>
  <si>
    <t>осіб</t>
  </si>
  <si>
    <t>Кількість педагогічних працівників ЗЗСО</t>
  </si>
  <si>
    <t>Кількість педпрацівників, які мають одну або більше ставки</t>
  </si>
  <si>
    <t>Кількість педпрацівників, які мають менше однієї ставки</t>
  </si>
  <si>
    <t>Кількість педпрацівників, за сумісництвом</t>
  </si>
  <si>
    <t>розрахунок</t>
  </si>
  <si>
    <t>од.</t>
  </si>
  <si>
    <t>Середньорічна кількість ставок педпрацівників</t>
  </si>
  <si>
    <t>кошторис</t>
  </si>
  <si>
    <t>грн.</t>
  </si>
  <si>
    <t>Витрати на доплату для 1 педпрацівника (обсяг витрат/к-ть педпрац/6місяців)</t>
  </si>
  <si>
    <t>Наказ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</si>
  <si>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</si>
  <si>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22.01.2026</t>
  </si>
  <si>
    <t>18/1</t>
  </si>
  <si>
    <t>бюджетної програми місцевого бюджету на 2026 рік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</si>
  <si>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</si>
  <si>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"- Конституція України (Закон України від 28.06.1996р. №254/96-ВР;_x000D__x000D_
Бюджетний кодекс України від 8 липня 2010р. № 2456-VI;_x000D__x000D_
Закон України від 23.05.1991р. № 1060-ХІІ «Про освіту»;_x000D__x000D_
Наказ Міністерства фінансів України від 02.08.2010р. № 805 «Про затвердження Основних підходів до впровадження програмно - цільового метода, складання та виконання місцевих бюджетів»;_x000D__x000D_
Наказ Міністерства фінансів України від 01.06.2010р. № 298/519 «Про затвердження Типового переліку бюджетних програм та результативних показників їх виконання для місцевих бюджетів в сфері «Освіта»;_x000D__x000D_
Постанова КМУ від 08.11.2024 №1286 ""Деякі питання оплати праці педагогічних працівників закладів загвльної середньої освіти"";_x000D__x000D_
Постанова КМУ від 27.12.2024 №1515 зі змінами;</t>
  </si>
  <si>
    <t>Створити сприятливі умови педагогічним працівникам за роботу в період воєнного стану (до кінця календарного року ,в якому припинено або скасовано воєнний стан).</t>
  </si>
  <si>
    <t>Начальник відділу</t>
  </si>
  <si>
    <t>Ольга Комишан</t>
  </si>
  <si>
    <t>Фінансовий відділ</t>
  </si>
  <si>
    <t>Начальник фінансового відділу</t>
  </si>
  <si>
    <t>Надія Шмалько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</si>
</sst>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44547-17C9-4D56-B588-2E9DC5D72B97}">
  <sheetPr>
    <pageSetUpPr fitToPage="1"/>
  </sheetPr>
  <dimension ref="A1:CA8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119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120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121</v>
      </c>
      <c r="AP7" s="125"/>
      <c r="AQ7" s="125"/>
      <c r="AR7" s="125"/>
      <c r="AS7" s="125"/>
      <c r="AT7" s="125"/>
      <c r="AU7" s="125"/>
      <c r="AV7" s="37" t="s">
        <v>39</v>
      </c>
      <c r="AW7" s="63" t="s">
        <v>122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120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2193600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2193600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9" t="s">
        <v>125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126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8">
        <v>1</v>
      </c>
      <c r="B47" s="129"/>
      <c r="C47" s="130"/>
      <c r="D47" s="95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2193600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2193600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2193600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2193600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">
      <c r="A64" s="128"/>
      <c r="B64" s="129"/>
      <c r="C64" s="129"/>
      <c r="D64" s="129"/>
      <c r="E64" s="129"/>
      <c r="F64" s="130"/>
      <c r="G64" s="128" t="s">
        <v>109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108</v>
      </c>
      <c r="AA64" s="129"/>
      <c r="AB64" s="129"/>
      <c r="AC64" s="129"/>
      <c r="AD64" s="130"/>
      <c r="AE64" s="95" t="s">
        <v>107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103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103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">
      <c r="A65" s="128"/>
      <c r="B65" s="129"/>
      <c r="C65" s="129"/>
      <c r="D65" s="129"/>
      <c r="E65" s="129"/>
      <c r="F65" s="130"/>
      <c r="G65" s="128" t="s">
        <v>110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108</v>
      </c>
      <c r="AA65" s="129"/>
      <c r="AB65" s="129"/>
      <c r="AC65" s="129"/>
      <c r="AD65" s="130"/>
      <c r="AE65" s="95" t="s">
        <v>107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59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59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2.75" customHeight="1" x14ac:dyDescent="0.2">
      <c r="A66" s="128"/>
      <c r="B66" s="129"/>
      <c r="C66" s="129"/>
      <c r="D66" s="129"/>
      <c r="E66" s="129"/>
      <c r="F66" s="130"/>
      <c r="G66" s="128" t="s">
        <v>111</v>
      </c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5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31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31</v>
      </c>
      <c r="BF66" s="115"/>
      <c r="BG66" s="115"/>
      <c r="BH66" s="115"/>
      <c r="BI66" s="115"/>
      <c r="BJ66" s="115"/>
      <c r="BK66" s="115"/>
      <c r="BL66" s="116"/>
      <c r="CA66" s="143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112</v>
      </c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5"/>
      <c r="Z67" s="128" t="s">
        <v>108</v>
      </c>
      <c r="AA67" s="129"/>
      <c r="AB67" s="129"/>
      <c r="AC67" s="129"/>
      <c r="AD67" s="130"/>
      <c r="AE67" s="95" t="s">
        <v>107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13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13</v>
      </c>
      <c r="BF67" s="115"/>
      <c r="BG67" s="115"/>
      <c r="BH67" s="115"/>
      <c r="BI67" s="115"/>
      <c r="BJ67" s="115"/>
      <c r="BK67" s="115"/>
      <c r="BL67" s="116"/>
      <c r="CA67" s="143"/>
    </row>
    <row r="68" spans="1:79" ht="12.75" customHeight="1" x14ac:dyDescent="0.2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128"/>
      <c r="B70" s="129"/>
      <c r="C70" s="129"/>
      <c r="D70" s="129"/>
      <c r="E70" s="129"/>
      <c r="F70" s="130"/>
      <c r="G70" s="128" t="s">
        <v>115</v>
      </c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5"/>
      <c r="Z70" s="128" t="s">
        <v>114</v>
      </c>
      <c r="AA70" s="129"/>
      <c r="AB70" s="129"/>
      <c r="AC70" s="129"/>
      <c r="AD70" s="130"/>
      <c r="AE70" s="95" t="s">
        <v>113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103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103</v>
      </c>
      <c r="BF70" s="115"/>
      <c r="BG70" s="115"/>
      <c r="BH70" s="115"/>
      <c r="BI70" s="115"/>
      <c r="BJ70" s="115"/>
      <c r="BK70" s="115"/>
      <c r="BL70" s="116"/>
      <c r="CA70" s="143" t="s">
        <v>90</v>
      </c>
    </row>
    <row r="71" spans="1:79" ht="12.75" customHeight="1" x14ac:dyDescent="0.2">
      <c r="A71" s="128"/>
      <c r="B71" s="129"/>
      <c r="C71" s="129"/>
      <c r="D71" s="129"/>
      <c r="E71" s="129"/>
      <c r="F71" s="130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5"/>
      <c r="AA71" s="96"/>
      <c r="AB71" s="96"/>
      <c r="AC71" s="96"/>
      <c r="AD71" s="97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1"/>
      <c r="AP71" s="112"/>
      <c r="AQ71" s="112"/>
      <c r="AR71" s="112"/>
      <c r="AS71" s="112"/>
      <c r="AT71" s="112"/>
      <c r="AU71" s="112"/>
      <c r="AV71" s="113"/>
      <c r="AW71" s="111"/>
      <c r="AX71" s="112"/>
      <c r="AY71" s="112"/>
      <c r="AZ71" s="112"/>
      <c r="BA71" s="112"/>
      <c r="BB71" s="112"/>
      <c r="BC71" s="112"/>
      <c r="BD71" s="113"/>
      <c r="BE71" s="111"/>
      <c r="BF71" s="112"/>
      <c r="BG71" s="112"/>
      <c r="BH71" s="112"/>
      <c r="BI71" s="112"/>
      <c r="BJ71" s="112"/>
      <c r="BK71" s="112"/>
      <c r="BL71" s="113"/>
    </row>
    <row r="72" spans="1:79" ht="12.75" hidden="1" customHeight="1" x14ac:dyDescent="0.2">
      <c r="A72" s="60" t="s">
        <v>60</v>
      </c>
      <c r="B72" s="60"/>
      <c r="C72" s="60"/>
      <c r="D72" s="60"/>
      <c r="E72" s="60"/>
      <c r="F72" s="60"/>
      <c r="G72" s="95" t="s">
        <v>59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7"/>
      <c r="Z72" s="60" t="s">
        <v>64</v>
      </c>
      <c r="AA72" s="60"/>
      <c r="AB72" s="60"/>
      <c r="AC72" s="60"/>
      <c r="AD72" s="60"/>
      <c r="AE72" s="94" t="s">
        <v>67</v>
      </c>
      <c r="AF72" s="94"/>
      <c r="AG72" s="94"/>
      <c r="AH72" s="94"/>
      <c r="AI72" s="94"/>
      <c r="AJ72" s="94"/>
      <c r="AK72" s="94"/>
      <c r="AL72" s="94"/>
      <c r="AM72" s="94"/>
      <c r="AN72" s="95"/>
      <c r="AO72" s="110" t="s">
        <v>70</v>
      </c>
      <c r="AP72" s="110"/>
      <c r="AQ72" s="110"/>
      <c r="AR72" s="110"/>
      <c r="AS72" s="110"/>
      <c r="AT72" s="110"/>
      <c r="AU72" s="110"/>
      <c r="AV72" s="110"/>
      <c r="AW72" s="98" t="s">
        <v>73</v>
      </c>
      <c r="AX72" s="98"/>
      <c r="AY72" s="98"/>
      <c r="AZ72" s="98"/>
      <c r="BA72" s="98"/>
      <c r="BB72" s="98"/>
      <c r="BC72" s="98"/>
      <c r="BD72" s="98"/>
      <c r="BE72" s="98" t="s">
        <v>76</v>
      </c>
      <c r="BF72" s="98"/>
      <c r="BG72" s="98"/>
      <c r="BH72" s="98"/>
      <c r="BI72" s="98"/>
      <c r="BJ72" s="98"/>
      <c r="BK72" s="98"/>
      <c r="BL72" s="98"/>
    </row>
    <row r="73" spans="1:79" ht="25.5" customHeight="1" x14ac:dyDescent="0.2">
      <c r="A73" s="128"/>
      <c r="B73" s="129"/>
      <c r="C73" s="129"/>
      <c r="D73" s="129"/>
      <c r="E73" s="129"/>
      <c r="F73" s="130"/>
      <c r="G73" s="128" t="s">
        <v>118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117</v>
      </c>
      <c r="AA73" s="129"/>
      <c r="AB73" s="129"/>
      <c r="AC73" s="129"/>
      <c r="AD73" s="130"/>
      <c r="AE73" s="95" t="s">
        <v>116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22484.47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22484.47</v>
      </c>
      <c r="BF73" s="115"/>
      <c r="BG73" s="115"/>
      <c r="BH73" s="115"/>
      <c r="BI73" s="115"/>
      <c r="BJ73" s="115"/>
      <c r="BK73" s="115"/>
      <c r="BL73" s="116"/>
      <c r="CA73" s="143" t="s">
        <v>91</v>
      </c>
    </row>
    <row r="74" spans="1:79" ht="12.75" customHeight="1" x14ac:dyDescent="0.2">
      <c r="A74" s="128"/>
      <c r="B74" s="129"/>
      <c r="C74" s="129"/>
      <c r="D74" s="129"/>
      <c r="E74" s="129"/>
      <c r="F74" s="130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8"/>
      <c r="AA74" s="129"/>
      <c r="AB74" s="129"/>
      <c r="AC74" s="129"/>
      <c r="AD74" s="130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37"/>
      <c r="AP74" s="138"/>
      <c r="AQ74" s="138"/>
      <c r="AR74" s="138"/>
      <c r="AS74" s="138"/>
      <c r="AT74" s="138"/>
      <c r="AU74" s="138"/>
      <c r="AV74" s="139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">
      <c r="A75" s="60" t="s">
        <v>62</v>
      </c>
      <c r="B75" s="60"/>
      <c r="C75" s="60"/>
      <c r="D75" s="60"/>
      <c r="E75" s="60"/>
      <c r="F75" s="60"/>
      <c r="G75" s="95" t="s">
        <v>61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65</v>
      </c>
      <c r="AA75" s="60"/>
      <c r="AB75" s="60"/>
      <c r="AC75" s="60"/>
      <c r="AD75" s="60"/>
      <c r="AE75" s="94" t="s">
        <v>68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98" t="s">
        <v>71</v>
      </c>
      <c r="AP75" s="98"/>
      <c r="AQ75" s="98"/>
      <c r="AR75" s="98"/>
      <c r="AS75" s="98"/>
      <c r="AT75" s="98"/>
      <c r="AU75" s="98"/>
      <c r="AV75" s="98"/>
      <c r="AW75" s="98" t="s">
        <v>74</v>
      </c>
      <c r="AX75" s="98"/>
      <c r="AY75" s="98"/>
      <c r="AZ75" s="98"/>
      <c r="BA75" s="98"/>
      <c r="BB75" s="98"/>
      <c r="BC75" s="98"/>
      <c r="BD75" s="98"/>
      <c r="BE75" s="98" t="s">
        <v>77</v>
      </c>
      <c r="BF75" s="98"/>
      <c r="BG75" s="98"/>
      <c r="BH75" s="98"/>
      <c r="BI75" s="98"/>
      <c r="BJ75" s="98"/>
      <c r="BK75" s="98"/>
      <c r="BL75" s="98"/>
    </row>
    <row r="76" spans="1:79" ht="12.75" customHeight="1" x14ac:dyDescent="0.2">
      <c r="A76" s="60"/>
      <c r="B76" s="60"/>
      <c r="C76" s="60"/>
      <c r="D76" s="60"/>
      <c r="E76" s="60"/>
      <c r="F76" s="60"/>
      <c r="G76" s="91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2"/>
      <c r="X76" s="92"/>
      <c r="Y76" s="93"/>
      <c r="Z76" s="101"/>
      <c r="AA76" s="101"/>
      <c r="AB76" s="101"/>
      <c r="AC76" s="101"/>
      <c r="AD76" s="101"/>
      <c r="AE76" s="102"/>
      <c r="AF76" s="102"/>
      <c r="AG76" s="102"/>
      <c r="AH76" s="102"/>
      <c r="AI76" s="102"/>
      <c r="AJ76" s="102"/>
      <c r="AK76" s="102"/>
      <c r="AL76" s="102"/>
      <c r="AM76" s="102"/>
      <c r="AN76" s="78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/>
      <c r="BH76" s="103"/>
      <c r="BI76" s="103"/>
      <c r="BJ76" s="103"/>
      <c r="BK76" s="103"/>
      <c r="BL76" s="103"/>
      <c r="CA76" s="42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66" t="s">
        <v>127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128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">
      <c r="A81" s="100" t="s">
        <v>3</v>
      </c>
      <c r="B81" s="100"/>
      <c r="C81" s="100"/>
      <c r="D81" s="100"/>
      <c r="E81" s="100"/>
      <c r="F81" s="10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66" t="s">
        <v>130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131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">
      <c r="A87" s="65" t="s">
        <v>121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3:AN73"/>
    <mergeCell ref="AE74:AN74"/>
    <mergeCell ref="AO73:AV73"/>
    <mergeCell ref="AO74:AV74"/>
    <mergeCell ref="AE72:AN72"/>
    <mergeCell ref="AE70:AN70"/>
    <mergeCell ref="AO71:AV71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1:AN71"/>
    <mergeCell ref="G68:Y68"/>
    <mergeCell ref="G70:Y70"/>
    <mergeCell ref="G64:Y64"/>
    <mergeCell ref="G71:Y71"/>
    <mergeCell ref="G72:Y72"/>
    <mergeCell ref="Z72:AD72"/>
    <mergeCell ref="Z64:AD64"/>
    <mergeCell ref="Z68:AD68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9:BD69"/>
    <mergeCell ref="BE69:BL69"/>
    <mergeCell ref="AW70:BD70"/>
    <mergeCell ref="BE70:BL70"/>
    <mergeCell ref="AW71:BD71"/>
    <mergeCell ref="BE75:BL75"/>
    <mergeCell ref="AO69:AV69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4:AI54"/>
    <mergeCell ref="W86:AM86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:L76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6:F76 A64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КПК0611600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КПК0611600!Область_друку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2026-02-03T13:37:18Z</dcterms:modified>
</cp:coreProperties>
</file>